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<sst xmlns="http://schemas.openxmlformats.org/spreadsheetml/2006/main" count="35" uniqueCount="33">
  <si>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</si>
  <si>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</si>
  <si>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</si>
  <si>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</si>
  <si>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</si>
  <si>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</si>
  <si>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</si>
  <si>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</si>
  <si>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</si>
  <si>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</si>
  <si>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</si>
  <si>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</si>
  <si>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</si>
  <si>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</si>
  <si>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</si>
  <si>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</si>
  <si>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</si>
  <si>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</si>
  <si>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</si>
  <si>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</si>
  <si>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</si>
  <si>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</si>
  <si>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</si>
  <si>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</si>
  <si>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</si>
  <si>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Салат из белокочанной капусты</t>
  </si>
  <si>
    <t>Суп картофельный</t>
  </si>
  <si>
    <t>Картофель отварной</t>
  </si>
  <si>
    <t>Компот из сухофруктов</t>
  </si>
  <si>
    <t>Хлеб пшеничный</t>
  </si>
  <si>
    <t>МБОУ ООШ с. Волочаевка</t>
  </si>
  <si>
    <t>Рыба тушённая с овощами</t>
  </si>
  <si>
    <t>Плоды и ягоды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</si>
</sst>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38" t="s">
        <v>30</v>
      </c>
      <c r="C1" s="39"/>
      <c r="D1" s="40"/>
      <c r="E1" s="23" t="s">
        <v>19</v>
      </c>
      <c r="F1" s="11"/>
      <c r="G1" s="23"/>
      <c r="H1" s="23"/>
      <c r="I1" s="23" t="s">
        <v>1</v>
      </c>
      <c r="J1" s="10">
        <v>44440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79</v>
      </c>
      <c r="D10" s="35" t="s">
        <v>25</v>
      </c>
      <c r="E10" s="35">
        <v>60</v>
      </c>
      <c r="F10" s="43">
        <v>6.01</v>
      </c>
      <c r="G10" s="41">
        <v>41.22</v>
      </c>
      <c r="H10" s="41">
        <v>0.92</v>
      </c>
      <c r="I10" s="41">
        <v>2.0499999999999998</v>
      </c>
      <c r="J10" s="41">
        <v>4.62</v>
      </c>
    </row>
    <row r="11" spans="1:10" ht="15.75" thickBot="1" x14ac:dyDescent="0.3">
      <c r="A11" s="29"/>
      <c r="B11" s="30" t="s">
        <v>15</v>
      </c>
      <c r="C11" s="34">
        <v>204</v>
      </c>
      <c r="D11" s="35" t="s">
        <v>26</v>
      </c>
      <c r="E11" s="35">
        <v>200</v>
      </c>
      <c r="F11" s="44">
        <v>19.97</v>
      </c>
      <c r="G11" s="41">
        <v>84.37</v>
      </c>
      <c r="H11" s="41">
        <v>2.02</v>
      </c>
      <c r="I11" s="41">
        <v>1.38</v>
      </c>
      <c r="J11" s="41">
        <v>15.88</v>
      </c>
    </row>
    <row r="12" spans="1:10" ht="15.75" thickBot="1" x14ac:dyDescent="0.3">
      <c r="A12" s="29"/>
      <c r="B12" s="30" t="s">
        <v>16</v>
      </c>
      <c r="C12" s="34">
        <v>486</v>
      </c>
      <c r="D12" s="35" t="s">
        <v>31</v>
      </c>
      <c r="E12" s="35">
        <v>90</v>
      </c>
      <c r="F12" s="44">
        <v>25.42</v>
      </c>
      <c r="G12" s="41">
        <v>131.63999999999999</v>
      </c>
      <c r="H12" s="41">
        <v>10.79</v>
      </c>
      <c r="I12" s="41">
        <v>7.73</v>
      </c>
      <c r="J12" s="41">
        <v>4.72</v>
      </c>
    </row>
    <row r="13" spans="1:10" ht="15.75" thickBot="1" x14ac:dyDescent="0.3">
      <c r="A13" s="29"/>
      <c r="B13" s="30" t="s">
        <v>17</v>
      </c>
      <c r="C13" s="34">
        <v>692</v>
      </c>
      <c r="D13" s="35" t="s">
        <v>27</v>
      </c>
      <c r="E13" s="35">
        <v>150</v>
      </c>
      <c r="F13" s="44">
        <v>1.84</v>
      </c>
      <c r="G13" s="41">
        <v>146.24</v>
      </c>
      <c r="H13" s="41">
        <v>2.98</v>
      </c>
      <c r="I13" s="41">
        <v>4.21</v>
      </c>
      <c r="J13" s="41">
        <v>24.03</v>
      </c>
    </row>
    <row r="14" spans="1:10" ht="15.75" thickBot="1" x14ac:dyDescent="0.3">
      <c r="A14" s="29"/>
      <c r="B14" s="30" t="s">
        <v>18</v>
      </c>
      <c r="C14" s="34">
        <v>868</v>
      </c>
      <c r="D14" s="35" t="s">
        <v>28</v>
      </c>
      <c r="E14" s="35">
        <v>180</v>
      </c>
      <c r="F14" s="44">
        <v>4.45</v>
      </c>
      <c r="G14" s="41">
        <v>96.72</v>
      </c>
      <c r="H14" s="41">
        <v>0.7</v>
      </c>
      <c r="I14" s="41">
        <v>0.05</v>
      </c>
      <c r="J14" s="41">
        <v>23.1</v>
      </c>
    </row>
    <row r="15" spans="1:10" x14ac:dyDescent="0.25">
      <c r="A15" s="29"/>
      <c r="B15" s="30" t="s">
        <v>21</v>
      </c>
      <c r="C15" s="36">
        <v>878</v>
      </c>
      <c r="D15" s="37" t="s">
        <v>29</v>
      </c>
      <c r="E15" s="37">
        <v>40</v>
      </c>
      <c r="F15" s="44">
        <v>2.42</v>
      </c>
      <c r="G15" s="42">
        <v>94</v>
      </c>
      <c r="H15" s="42">
        <v>3.16</v>
      </c>
      <c r="I15" s="42">
        <v>0.4</v>
      </c>
      <c r="J15" s="42">
        <v>19.32</v>
      </c>
    </row>
    <row r="16" spans="1:10" x14ac:dyDescent="0.25">
      <c r="A16" s="29"/>
      <c r="B16" s="30"/>
      <c r="C16" s="45">
        <v>186</v>
      </c>
      <c r="D16" s="46" t="s">
        <v>32</v>
      </c>
      <c r="E16" s="47">
        <v>50</v>
      </c>
      <c r="F16" s="44">
        <v>39.82</v>
      </c>
      <c r="G16" s="44">
        <v>47</v>
      </c>
      <c r="H16" s="44">
        <v>0.4</v>
      </c>
      <c r="I16" s="44">
        <v>0.4</v>
      </c>
      <c r="J16" s="48">
        <v>19.32</v>
      </c>
    </row>
    <row r="17" spans="1:10" x14ac:dyDescent="0.25">
      <c r="A17" s="29"/>
      <c r="B17" s="15"/>
      <c r="C17" s="49"/>
      <c r="D17" s="50"/>
      <c r="E17" s="51"/>
      <c r="F17" s="52">
        <f>SUM(F10:F16)</f>
        <v>99.93</v>
      </c>
      <c r="G17" s="52">
        <f>SUM(G10:G16)</f>
        <v>641.19000000000005</v>
      </c>
      <c r="H17" s="52">
        <f>SUM(H10:H16)</f>
        <v>20.969999999999995</v>
      </c>
      <c r="I17" s="52">
        <f>SUM(I10:I16)</f>
        <v>16.220000000000002</v>
      </c>
      <c r="J17" s="53">
        <f>SUM(J10:J16)</f>
        <v>110.98999999999998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2021-09-01T06:29:30Z</dcterms:modified>
</cp:coreProperties>
</file>