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<sst xmlns="http://schemas.openxmlformats.org/spreadsheetml/2006/main" count="35" uniqueCount="33">
  <si>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</si>
  <si>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</si>
  <si>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</si>
  <si>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</si>
  <si>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</si>
  <si>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</si>
  <si>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</si>
  <si>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</si>
  <si>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</si>
  <si>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</si>
  <si>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</si>
  <si>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</si>
  <si>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</si>
  <si>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</si>
  <si>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</si>
  <si>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</si>
  <si>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</si>
  <si>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</si>
  <si>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</si>
  <si>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</si>
  <si>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</si>
  <si>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</si>
  <si>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</si>
  <si>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</si>
  <si>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</si>
  <si>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</si>
  <si>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</si>
  <si>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 xml:space="preserve">Помидоры свежие </t>
  </si>
  <si>
    <t>Плоды и ягоды свежие (мандарины)</t>
  </si>
  <si>
    <t>Рассольник лениградский</t>
  </si>
  <si>
    <t>Полуфабрикаты мясные (ёжики)</t>
  </si>
  <si>
    <t>Пюре картофельное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</si>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</sst>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44445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58</v>
      </c>
      <c r="D10" s="35" t="s">
        <v>27</v>
      </c>
      <c r="E10" s="35">
        <v>60</v>
      </c>
      <c r="F10" s="40">
        <v>2.16</v>
      </c>
      <c r="G10" s="38">
        <v>14.4</v>
      </c>
      <c r="H10" s="38">
        <v>0.66</v>
      </c>
      <c r="I10" s="38">
        <v>0.12</v>
      </c>
      <c r="J10" s="38">
        <v>2.2799999999999998</v>
      </c>
    </row>
    <row r="11" spans="1:10" ht="15.75" thickBot="1" x14ac:dyDescent="0.3">
      <c r="A11" s="29"/>
      <c r="B11" s="30" t="s">
        <v>15</v>
      </c>
      <c r="C11" s="34">
        <v>197</v>
      </c>
      <c r="D11" s="35" t="s">
        <v>29</v>
      </c>
      <c r="E11" s="35">
        <v>200</v>
      </c>
      <c r="F11" s="41">
        <v>23.36</v>
      </c>
      <c r="G11" s="38">
        <v>107.63</v>
      </c>
      <c r="H11" s="38">
        <v>3.03</v>
      </c>
      <c r="I11" s="38">
        <v>4.43</v>
      </c>
      <c r="J11" s="38">
        <v>13.79</v>
      </c>
    </row>
    <row r="12" spans="1:10" ht="15.75" thickBot="1" x14ac:dyDescent="0.3">
      <c r="A12" s="29"/>
      <c r="B12" s="30" t="s">
        <v>16</v>
      </c>
      <c r="C12" s="34">
        <v>313</v>
      </c>
      <c r="D12" s="35" t="s">
        <v>30</v>
      </c>
      <c r="E12" s="35">
        <v>90</v>
      </c>
      <c r="F12" s="41">
        <v>36.840000000000003</v>
      </c>
      <c r="G12" s="38">
        <v>15.55</v>
      </c>
      <c r="H12" s="38">
        <v>11.55</v>
      </c>
      <c r="I12" s="38">
        <v>15.7</v>
      </c>
      <c r="J12" s="38">
        <v>228.75</v>
      </c>
    </row>
    <row r="13" spans="1:10" ht="15.75" thickBot="1" x14ac:dyDescent="0.3">
      <c r="A13" s="29"/>
      <c r="B13" s="30" t="s">
        <v>17</v>
      </c>
      <c r="C13" s="34">
        <v>694</v>
      </c>
      <c r="D13" s="35" t="s">
        <v>31</v>
      </c>
      <c r="E13" s="35">
        <v>150</v>
      </c>
      <c r="F13" s="41">
        <v>1.1499999999999999</v>
      </c>
      <c r="G13" s="38">
        <v>3.8</v>
      </c>
      <c r="H13" s="38">
        <v>3.99</v>
      </c>
      <c r="I13" s="38">
        <v>22.18</v>
      </c>
      <c r="J13" s="38">
        <v>138.19</v>
      </c>
    </row>
    <row r="14" spans="1:10" ht="15.75" customHeight="1" thickBot="1" x14ac:dyDescent="0.3">
      <c r="A14" s="29"/>
      <c r="B14" s="30" t="s">
        <v>18</v>
      </c>
      <c r="C14" s="34">
        <v>959</v>
      </c>
      <c r="D14" s="35" t="s">
        <v>32</v>
      </c>
      <c r="E14" s="35">
        <v>180</v>
      </c>
      <c r="F14" s="41">
        <v>16.350000000000001</v>
      </c>
      <c r="G14" s="38">
        <v>3.59</v>
      </c>
      <c r="H14" s="38">
        <v>2.85</v>
      </c>
      <c r="I14" s="38">
        <v>15.71</v>
      </c>
      <c r="J14" s="38">
        <v>104.05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2.42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28</v>
      </c>
      <c r="E16" s="44">
        <v>50</v>
      </c>
      <c r="F16" s="41">
        <v>24.88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107.16</v>
      </c>
      <c r="G17" s="49">
        <f>SUM(G10:G16)</f>
        <v>285.97000000000003</v>
      </c>
      <c r="H17" s="49">
        <f>SUM(H10:H16)</f>
        <v>25.64</v>
      </c>
      <c r="I17" s="49">
        <f>SUM(I10:I16)</f>
        <v>58.94</v>
      </c>
      <c r="J17" s="50">
        <f>SUM(J10:J16)</f>
        <v>525.70000000000005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2021-09-06T02:00:58Z</dcterms:modified>
</cp:coreProperties>
</file>