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<sst xmlns="http://schemas.openxmlformats.org/spreadsheetml/2006/main" count="34" uniqueCount="32">
  <si>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</si>
  <si>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</si>
  <si>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</si>
  <si>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</si>
  <si>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</si>
  <si>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</si>
  <si>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</si>
  <si>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</si>
  <si>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</si>
  <si>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</si>
  <si>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</si>
  <si>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</si>
  <si>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</si>
  <si>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</si>
  <si>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</si>
  <si>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</si>
  <si>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</si>
  <si>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</si>
  <si>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</si>
  <si>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</si>
  <si>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</si>
  <si>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</si>
  <si>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</si>
  <si>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</si>
  <si>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</si>
  <si>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</si>
  <si>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</si>
  <si>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Сок фруктовый</t>
  </si>
  <si>
    <t>Салат из свёклы с зелёным горошком</t>
  </si>
  <si>
    <t>Суп картофельный с бобовыми (горох)</t>
  </si>
  <si>
    <t>Рыба запечённая с картофелем по-русски</t>
  </si>
  <si>
    <t>Плоды и ягоды свежие (нектарин)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</si>
</sst>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51" t="s">
        <v>26</v>
      </c>
      <c r="C1" s="52"/>
      <c r="D1" s="53"/>
      <c r="E1" s="23" t="s">
        <v>19</v>
      </c>
      <c r="F1" s="11"/>
      <c r="G1" s="23"/>
      <c r="H1" s="23"/>
      <c r="I1" s="23" t="s">
        <v>1</v>
      </c>
      <c r="J1" s="10">
        <v>44452</v>
      </c>
    </row>
    <row r="2" spans="1:10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0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0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0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0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0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0" ht="15.75" thickBot="1" x14ac:dyDescent="0.3">
      <c r="A10" s="27" t="s">
        <v>13</v>
      </c>
      <c r="B10" s="28" t="s">
        <v>14</v>
      </c>
      <c r="C10" s="34">
        <v>34</v>
      </c>
      <c r="D10" s="35" t="s">
        <v>28</v>
      </c>
      <c r="E10" s="35">
        <v>60</v>
      </c>
      <c r="F10" s="40">
        <v>4.79</v>
      </c>
      <c r="G10" s="38">
        <v>46.24</v>
      </c>
      <c r="H10" s="38">
        <v>0.68</v>
      </c>
      <c r="I10" s="38">
        <v>2.1</v>
      </c>
      <c r="J10" s="38">
        <v>6.08</v>
      </c>
    </row>
    <row r="11" spans="1:10" ht="15.75" thickBot="1" x14ac:dyDescent="0.3">
      <c r="A11" s="29"/>
      <c r="B11" s="30" t="s">
        <v>15</v>
      </c>
      <c r="C11" s="34">
        <v>139</v>
      </c>
      <c r="D11" s="35" t="s">
        <v>29</v>
      </c>
      <c r="E11" s="35">
        <v>200</v>
      </c>
      <c r="F11" s="41">
        <v>22.19</v>
      </c>
      <c r="G11" s="38">
        <v>162.96</v>
      </c>
      <c r="H11" s="38">
        <v>9.49</v>
      </c>
      <c r="I11" s="38">
        <v>2.86</v>
      </c>
      <c r="J11" s="38">
        <v>23.66</v>
      </c>
    </row>
    <row r="12" spans="1:10" ht="15.75" thickBot="1" x14ac:dyDescent="0.3">
      <c r="A12" s="29"/>
      <c r="B12" s="30" t="s">
        <v>16</v>
      </c>
      <c r="C12" s="34">
        <v>381</v>
      </c>
      <c r="D12" s="35" t="s">
        <v>30</v>
      </c>
      <c r="E12" s="35">
        <v>200</v>
      </c>
      <c r="F12" s="41">
        <v>22.8</v>
      </c>
      <c r="G12" s="38">
        <v>223.98</v>
      </c>
      <c r="H12" s="38">
        <v>16.86</v>
      </c>
      <c r="I12" s="38">
        <v>6</v>
      </c>
      <c r="J12" s="38">
        <v>25.61</v>
      </c>
    </row>
    <row r="13" spans="1:10" ht="15.75" thickBot="1" x14ac:dyDescent="0.3">
      <c r="A13" s="29"/>
      <c r="B13" s="30" t="s">
        <v>17</v>
      </c>
      <c r="C13" s="34"/>
      <c r="D13" s="35"/>
      <c r="E13" s="35"/>
      <c r="F13" s="41"/>
      <c r="G13" s="38"/>
      <c r="H13" s="38"/>
      <c r="I13" s="38"/>
      <c r="J13" s="38"/>
    </row>
    <row r="14" spans="1:10" ht="15.75" customHeight="1" thickBot="1" x14ac:dyDescent="0.3">
      <c r="A14" s="29"/>
      <c r="B14" s="30" t="s">
        <v>18</v>
      </c>
      <c r="C14" s="34">
        <v>532</v>
      </c>
      <c r="D14" s="35" t="s">
        <v>27</v>
      </c>
      <c r="E14" s="35">
        <v>180</v>
      </c>
      <c r="F14" s="41">
        <v>23.37</v>
      </c>
      <c r="G14" s="38">
        <v>82.8</v>
      </c>
      <c r="H14" s="38">
        <v>0.9</v>
      </c>
      <c r="I14" s="38">
        <v>0.18</v>
      </c>
      <c r="J14" s="38">
        <v>18.18</v>
      </c>
    </row>
    <row r="15" spans="1:10" ht="15" customHeight="1" x14ac:dyDescent="0.25">
      <c r="A15" s="29"/>
      <c r="B15" s="30" t="s">
        <v>21</v>
      </c>
      <c r="C15" s="36">
        <v>878</v>
      </c>
      <c r="D15" s="37" t="s">
        <v>25</v>
      </c>
      <c r="E15" s="37">
        <v>40</v>
      </c>
      <c r="F15" s="41">
        <v>1.87</v>
      </c>
      <c r="G15" s="39">
        <v>94</v>
      </c>
      <c r="H15" s="39">
        <v>3.16</v>
      </c>
      <c r="I15" s="39">
        <v>0.4</v>
      </c>
      <c r="J15" s="39">
        <v>19.32</v>
      </c>
    </row>
    <row r="16" spans="1:10" x14ac:dyDescent="0.25">
      <c r="A16" s="29"/>
      <c r="B16" s="30"/>
      <c r="C16" s="42">
        <v>186</v>
      </c>
      <c r="D16" s="43" t="s">
        <v>31</v>
      </c>
      <c r="E16" s="44">
        <v>151</v>
      </c>
      <c r="F16" s="41">
        <v>37.75</v>
      </c>
      <c r="G16" s="41">
        <v>47</v>
      </c>
      <c r="H16" s="41">
        <v>0.4</v>
      </c>
      <c r="I16" s="41">
        <v>0.4</v>
      </c>
      <c r="J16" s="45">
        <v>19.32</v>
      </c>
    </row>
    <row r="17" spans="1:10" x14ac:dyDescent="0.25">
      <c r="A17" s="29"/>
      <c r="B17" s="15"/>
      <c r="C17" s="46"/>
      <c r="D17" s="47"/>
      <c r="E17" s="48"/>
      <c r="F17" s="49">
        <f>SUM(F10:F16)</f>
        <v>112.77000000000001</v>
      </c>
      <c r="G17" s="49">
        <f>SUM(G10:G16)</f>
        <v>656.98</v>
      </c>
      <c r="H17" s="49">
        <f>SUM(H10:H16)</f>
        <v>31.49</v>
      </c>
      <c r="I17" s="49">
        <f>SUM(I10:I16)</f>
        <v>11.940000000000001</v>
      </c>
      <c r="J17" s="50">
        <f>SUM(J10:J16)</f>
        <v>112.16999999999999</v>
      </c>
    </row>
    <row r="18" spans="1:10" ht="15.75" thickBot="1" x14ac:dyDescent="0.3">
      <c r="A18" s="31"/>
      <c r="B18" s="3"/>
      <c r="C18" s="3"/>
      <c r="D18" s="21"/>
      <c r="E18" s="8"/>
      <c r="F18" s="14"/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2021-09-12T23:47:36Z</dcterms:modified>
</cp:coreProperties>
</file>