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<sst xmlns="http://schemas.openxmlformats.org/spreadsheetml/2006/main" count="35" uniqueCount="33">
  <si>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</si>
  <si>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</si>
  <si>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</si>
  <si>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</si>
  <si>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</si>
  <si>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</si>
  <si>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</si>
  <si>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</si>
  <si>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</si>
  <si>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</si>
  <si>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</si>
  <si>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</si>
  <si>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</si>
  <si>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</si>
  <si>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</si>
  <si>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</si>
  <si>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</si>
  <si>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</si>
  <si>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</si>
  <si>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</si>
  <si>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</si>
  <si>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</si>
  <si>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</si>
  <si>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</si>
  <si>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</si>
  <si>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</si>
  <si>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</si>
  <si>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Винегрет овощной</t>
  </si>
  <si>
    <t>Рассольник лениградский</t>
  </si>
  <si>
    <t>Полуфабрикаты мясные "Тефтели"</t>
  </si>
  <si>
    <t>Пюре картофельное</t>
  </si>
  <si>
    <t>Какако с молоком</t>
  </si>
  <si>
    <t>Плоды и ягоды свежие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</si>
</sst>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6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54" t="s">
        <v>26</v>
      </c>
      <c r="C1" s="55"/>
      <c r="D1" s="56"/>
      <c r="E1" s="23" t="s">
        <v>19</v>
      </c>
      <c r="F1" s="11"/>
      <c r="G1" s="23"/>
      <c r="H1" s="23"/>
      <c r="I1" s="23" t="s">
        <v>1</v>
      </c>
      <c r="J1" s="10">
        <v>44463</v>
      </c>
    </row>
    <row r="2" spans="1:10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0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0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0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0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0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0" ht="15.75" thickBot="1" x14ac:dyDescent="0.3">
      <c r="A10" s="27" t="s">
        <v>13</v>
      </c>
      <c r="B10" s="28" t="s">
        <v>14</v>
      </c>
      <c r="C10" s="34">
        <v>45</v>
      </c>
      <c r="D10" s="35" t="s">
        <v>27</v>
      </c>
      <c r="E10" s="35">
        <v>60</v>
      </c>
      <c r="F10" s="40">
        <v>7.66</v>
      </c>
      <c r="G10" s="38">
        <v>54.96</v>
      </c>
      <c r="H10" s="38">
        <v>0.81</v>
      </c>
      <c r="I10" s="38">
        <v>3.7</v>
      </c>
      <c r="J10" s="38">
        <v>4.6100000000000003</v>
      </c>
    </row>
    <row r="11" spans="1:10" ht="15.75" thickBot="1" x14ac:dyDescent="0.3">
      <c r="A11" s="29"/>
      <c r="B11" s="30" t="s">
        <v>15</v>
      </c>
      <c r="C11" s="34">
        <v>197</v>
      </c>
      <c r="D11" s="35" t="s">
        <v>28</v>
      </c>
      <c r="E11" s="35">
        <v>200</v>
      </c>
      <c r="F11" s="41">
        <v>18.23</v>
      </c>
      <c r="G11" s="38">
        <v>100.69</v>
      </c>
      <c r="H11" s="38">
        <v>3.11</v>
      </c>
      <c r="I11" s="38">
        <v>4.42</v>
      </c>
      <c r="J11" s="38">
        <v>11.94</v>
      </c>
    </row>
    <row r="12" spans="1:10" ht="15.75" thickBot="1" x14ac:dyDescent="0.3">
      <c r="A12" s="29"/>
      <c r="B12" s="30" t="s">
        <v>16</v>
      </c>
      <c r="C12" s="34">
        <v>313</v>
      </c>
      <c r="D12" s="35" t="s">
        <v>29</v>
      </c>
      <c r="E12" s="35">
        <v>90</v>
      </c>
      <c r="F12" s="41">
        <v>27.3</v>
      </c>
      <c r="G12" s="38">
        <v>228.75</v>
      </c>
      <c r="H12" s="38">
        <v>15.55</v>
      </c>
      <c r="I12" s="38">
        <v>11.55</v>
      </c>
      <c r="J12" s="38">
        <v>15.7</v>
      </c>
    </row>
    <row r="13" spans="1:10" ht="15.75" thickBot="1" x14ac:dyDescent="0.3">
      <c r="A13" s="29"/>
      <c r="B13" s="30" t="s">
        <v>17</v>
      </c>
      <c r="C13" s="36">
        <v>694</v>
      </c>
      <c r="D13" s="37" t="s">
        <v>30</v>
      </c>
      <c r="E13" s="37">
        <v>150</v>
      </c>
      <c r="F13" s="49">
        <v>1.71</v>
      </c>
      <c r="G13" s="38">
        <v>138.19</v>
      </c>
      <c r="H13" s="38">
        <v>3.28</v>
      </c>
      <c r="I13" s="38">
        <v>3.99</v>
      </c>
      <c r="J13" s="38">
        <v>22.18</v>
      </c>
    </row>
    <row r="14" spans="1:10" ht="15.75" customHeight="1" x14ac:dyDescent="0.25">
      <c r="A14" s="29"/>
      <c r="B14" s="51" t="s">
        <v>18</v>
      </c>
      <c r="C14" s="53">
        <v>959</v>
      </c>
      <c r="D14" s="53" t="s">
        <v>31</v>
      </c>
      <c r="E14" s="53">
        <v>180</v>
      </c>
      <c r="F14" s="41">
        <v>13.22</v>
      </c>
      <c r="G14" s="57">
        <v>104.05</v>
      </c>
      <c r="H14" s="58">
        <v>3.59</v>
      </c>
      <c r="I14" s="58">
        <v>2.85</v>
      </c>
      <c r="J14" s="58">
        <v>15.71</v>
      </c>
    </row>
    <row r="15" spans="1:10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52">
        <v>1.93</v>
      </c>
      <c r="G15" s="39">
        <v>94</v>
      </c>
      <c r="H15" s="39">
        <v>3.16</v>
      </c>
      <c r="I15" s="39">
        <v>0.4</v>
      </c>
      <c r="J15" s="39">
        <v>19.32</v>
      </c>
    </row>
    <row r="16" spans="1:10" x14ac:dyDescent="0.25">
      <c r="A16" s="29"/>
      <c r="B16" s="30"/>
      <c r="C16" s="42">
        <v>186</v>
      </c>
      <c r="D16" s="43" t="s">
        <v>32</v>
      </c>
      <c r="E16" s="44">
        <v>40</v>
      </c>
      <c r="F16" s="41">
        <v>32.93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102.98000000000002</v>
      </c>
      <c r="G17" s="49">
        <f>SUM(G10:G16)</f>
        <v>767.63999999999987</v>
      </c>
      <c r="H17" s="49">
        <f>SUM(H10:H16)</f>
        <v>29.9</v>
      </c>
      <c r="I17" s="49">
        <f>SUM(I10:I16)</f>
        <v>27.310000000000002</v>
      </c>
      <c r="J17" s="50">
        <f>SUM(J10:J16)</f>
        <v>108.78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2021-09-24T12:03:08Z</dcterms:modified>
</cp:coreProperties>
</file>