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<sst xmlns="http://schemas.openxmlformats.org/spreadsheetml/2006/main" count="35" uniqueCount="33">
  <si>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</si>
  <si>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</si>
  <si>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</si>
  <si>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</si>
  <si>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</si>
  <si>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</si>
  <si>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</si>
  <si>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</si>
  <si>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</si>
  <si>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</si>
  <si>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</si>
  <si>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</si>
  <si>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</si>
  <si>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</si>
  <si>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</si>
  <si>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</si>
  <si>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</si>
  <si>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</si>
  <si>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</si>
  <si>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</si>
  <si>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</si>
  <si>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</si>
  <si>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</si>
  <si>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</si>
  <si>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</si>
  <si>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</si>
  <si>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</si>
  <si>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Салат из свежих огурцов и помидор</t>
  </si>
  <si>
    <t>Щи из свежей капусты с картофелем</t>
  </si>
  <si>
    <t>Гуляш из мяса птицы</t>
  </si>
  <si>
    <t>Рагу из овощей</t>
  </si>
  <si>
    <t>Чай с сахаром</t>
  </si>
  <si>
    <t>Плоды и ягоды свежие (нектарин)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</si>
</sst>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6" t="s">
        <v>26</v>
      </c>
      <c r="C1" s="57"/>
      <c r="D1" s="58"/>
      <c r="E1" s="23" t="s">
        <v>19</v>
      </c>
      <c r="F1" s="11"/>
      <c r="G1" s="23"/>
      <c r="H1" s="23"/>
      <c r="I1" s="23" t="s">
        <v>1</v>
      </c>
      <c r="J1" s="10">
        <v>44468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37</v>
      </c>
      <c r="D10" s="35" t="s">
        <v>27</v>
      </c>
      <c r="E10" s="35">
        <v>60</v>
      </c>
      <c r="F10" s="40">
        <v>9.18</v>
      </c>
      <c r="G10" s="38">
        <v>36.86</v>
      </c>
      <c r="H10" s="38">
        <v>0.54</v>
      </c>
      <c r="I10" s="38">
        <v>30.08</v>
      </c>
      <c r="J10" s="38">
        <v>1.73</v>
      </c>
    </row>
    <row r="11" spans="1:10" ht="15.75" thickBot="1" x14ac:dyDescent="0.3">
      <c r="A11" s="29"/>
      <c r="B11" s="30" t="s">
        <v>15</v>
      </c>
      <c r="C11" s="34">
        <v>187</v>
      </c>
      <c r="D11" s="35" t="s">
        <v>28</v>
      </c>
      <c r="E11" s="35">
        <v>200</v>
      </c>
      <c r="F11" s="41">
        <v>20.61</v>
      </c>
      <c r="G11" s="38">
        <v>58.47</v>
      </c>
      <c r="H11" s="38">
        <v>1.57</v>
      </c>
      <c r="I11" s="38">
        <v>3.12</v>
      </c>
      <c r="J11" s="38">
        <v>5.82</v>
      </c>
    </row>
    <row r="12" spans="1:10" ht="15.75" thickBot="1" x14ac:dyDescent="0.3">
      <c r="A12" s="29"/>
      <c r="B12" s="30" t="s">
        <v>16</v>
      </c>
      <c r="C12" s="34">
        <v>437</v>
      </c>
      <c r="D12" s="35" t="s">
        <v>29</v>
      </c>
      <c r="E12" s="35">
        <v>90</v>
      </c>
      <c r="F12" s="41">
        <v>25.35</v>
      </c>
      <c r="G12" s="38">
        <v>49.88</v>
      </c>
      <c r="H12" s="38">
        <v>12.75</v>
      </c>
      <c r="I12" s="38">
        <v>3.35</v>
      </c>
      <c r="J12" s="38">
        <v>2.46</v>
      </c>
    </row>
    <row r="13" spans="1:10" ht="15.75" thickBot="1" x14ac:dyDescent="0.3">
      <c r="A13" s="29"/>
      <c r="B13" s="30" t="s">
        <v>17</v>
      </c>
      <c r="C13" s="36">
        <v>321</v>
      </c>
      <c r="D13" s="37" t="s">
        <v>30</v>
      </c>
      <c r="E13" s="37">
        <v>150</v>
      </c>
      <c r="F13" s="49">
        <v>0.8</v>
      </c>
      <c r="G13" s="38">
        <v>152.81</v>
      </c>
      <c r="H13" s="38">
        <v>3</v>
      </c>
      <c r="I13" s="38">
        <v>8.1</v>
      </c>
      <c r="J13" s="38">
        <v>16.670000000000002</v>
      </c>
    </row>
    <row r="14" spans="1:10" ht="15.75" customHeight="1" x14ac:dyDescent="0.25">
      <c r="A14" s="29"/>
      <c r="B14" s="51" t="s">
        <v>18</v>
      </c>
      <c r="C14" s="53">
        <v>943</v>
      </c>
      <c r="D14" s="53" t="s">
        <v>31</v>
      </c>
      <c r="E14" s="53">
        <v>200</v>
      </c>
      <c r="F14" s="41">
        <v>2.16</v>
      </c>
      <c r="G14" s="54">
        <v>37.96</v>
      </c>
      <c r="H14" s="55">
        <v>0.05</v>
      </c>
      <c r="I14" s="55">
        <v>0.01</v>
      </c>
      <c r="J14" s="55">
        <v>9.17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52">
        <v>2.42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32</v>
      </c>
      <c r="E16" s="44">
        <v>100</v>
      </c>
      <c r="F16" s="41">
        <v>44.8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105.32</v>
      </c>
      <c r="G17" s="49">
        <f>SUM(G10:G16)</f>
        <v>476.97999999999996</v>
      </c>
      <c r="H17" s="49">
        <f>SUM(H10:H16)</f>
        <v>21.47</v>
      </c>
      <c r="I17" s="49">
        <f>SUM(I10:I16)</f>
        <v>45.459999999999994</v>
      </c>
      <c r="J17" s="50">
        <f>SUM(J10:J16)</f>
        <v>74.490000000000009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2021-09-29T05:10:43Z</dcterms:modified>
</cp:coreProperties>
</file>